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9695" windowHeight="7860" activeTab="0"/>
  </bookViews>
  <sheets>
    <sheet name="9 б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<sst xmlns="http://schemas.openxmlformats.org/spreadsheetml/2006/main" count="21" uniqueCount="21">
  <si>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Приложение № 4 к договору управления</t>
  </si>
  <si>
    <t>Стоимость работ и услуг по содержанию и текущему ремонту жилого помещения  на 2015 год</t>
  </si>
  <si>
    <t>Содержание и ремонт жилого помещения в т.ч.</t>
  </si>
  <si>
    <t>с общей           площади*</t>
  </si>
  <si>
    <t>с жилой площади**</t>
  </si>
  <si>
    <t>размер платы в руб. с 1 м² площади жилого помещения в месяц</t>
  </si>
  <si>
    <t>Услуги и работы по управлению многоквартирным домом</t>
  </si>
  <si>
    <t>Содержание и ремонт общего имущества многоквартирного дома:</t>
  </si>
  <si>
    <r>
      <t xml:space="preserve">1. </t>
    </r>
    <r>
      <rPr>
        <i/>
        <sz val="11"/>
        <color indexed="8"/>
        <rFont val="Arial Narrow"/>
        <family val="2"/>
      </rPr>
      <t>Работ по содержанию придомовой территории</t>
    </r>
  </si>
  <si>
    <t>2. Работы по содержанию лестничных клеток</t>
  </si>
  <si>
    <t>3. Работы, связанные с вывозом мусора</t>
  </si>
  <si>
    <t>4. Работы по обеспечению безопасности и санитарного состояния</t>
  </si>
  <si>
    <t>5. Работы по устранению неисправностей, включая текущее обслуживание общедомовых инженерных систем</t>
  </si>
  <si>
    <t>6 Работы, осуществляемые при подготовке дома к эксплуатации в весенне-летний период, включая осмотры</t>
  </si>
  <si>
    <t>7. Работы, осуществляемые при подготовке дома к эксплуатации в осеннее - зимний период, включая осмотры</t>
  </si>
  <si>
    <t>8. Круглосуточное аварийно-диспетчерское обслуживание, проведение аварийных восстановительных работ</t>
  </si>
  <si>
    <t>9. Техническое обслуживание и освидетельствование лифтов</t>
  </si>
  <si>
    <t>10. Содержание и ремонт общедомовых электрических сетей замена ламп, ремонт светильников</t>
  </si>
  <si>
    <t>11. Услуги за начисление и сбор платежей (комиссионный сбор), взыскание кредиторской задолженности</t>
  </si>
  <si>
    <t>* для отдельных квартир</t>
  </si>
  <si>
    <t>** для коммунальных квартир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</si>
</sst>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i/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Border="1" applyAlignment="1">
      <alignment horizontal="right"/>
    </xf>
    <xf numFmtId="49" fontId="19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vertical="center" wrapText="1"/>
    </xf>
    <xf numFmtId="49" fontId="19" fillId="0" borderId="10" xfId="0" applyNumberFormat="1" applyFont="1" applyBorder="1" applyAlignment="1">
      <alignment horizontal="justify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" fontId="21" fillId="33" borderId="1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justify" vertical="center" wrapText="1"/>
    </xf>
    <xf numFmtId="4" fontId="18" fillId="34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9" fontId="22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23" fillId="0" borderId="10" xfId="0" applyNumberFormat="1" applyFont="1" applyBorder="1" applyAlignment="1">
      <alignment horizontal="left" vertical="center" wrapText="1"/>
    </xf>
    <xf numFmtId="4" fontId="18" fillId="33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49" fontId="18" fillId="0" borderId="0" xfId="0" applyNumberFormat="1" applyFont="1" applyAlignment="1">
      <alignment horizontal="justify" vertical="center" wrapText="1"/>
    </xf>
    <xf numFmtId="4" fontId="18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  <xf numFmtId="49" fontId="0" fillId="0" borderId="0" xfId="0" applyNumberFormat="1" applyAlignment="1">
      <alignment horizontal="justify" vertical="center" wrapText="1"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53.57421875" style="22" customWidth="1"/>
    <col min="2" max="2" width="17.28125" style="23" customWidth="1"/>
    <col min="3" max="3" width="16.00390625" style="23" customWidth="1"/>
  </cols>
  <sheetData>
    <row r="1" spans="1:3" ht="12.75">
      <c r="A1" s="1" t="s">
        <v>0</v>
      </c>
      <c r="B1" s="1"/>
      <c r="C1" s="1"/>
    </row>
    <row r="2" spans="1:4" ht="43.5" customHeight="1">
      <c r="A2" s="2" t="s">
        <v>1</v>
      </c>
      <c r="B2" s="2"/>
      <c r="C2" s="2"/>
      <c r="D2" s="3"/>
    </row>
    <row r="3" spans="1:4" ht="45" customHeight="1">
      <c r="A3" s="4" t="s">
        <v>2</v>
      </c>
      <c r="B3" s="5" t="s">
        <v>3</v>
      </c>
      <c r="C3" s="5" t="s">
        <v>4</v>
      </c>
      <c r="D3" s="3"/>
    </row>
    <row r="4" spans="1:4" ht="30" customHeight="1">
      <c r="A4" s="6" t="s">
        <v>5</v>
      </c>
      <c r="B4" s="7">
        <f>B6+B7</f>
        <v>23.130000000000003</v>
      </c>
      <c r="C4" s="7">
        <f>C6+C7</f>
        <v>37.01</v>
      </c>
      <c r="D4" s="3"/>
    </row>
    <row r="5" spans="1:4" ht="15" customHeight="1">
      <c r="A5" s="6"/>
      <c r="B5" s="7"/>
      <c r="C5" s="7"/>
      <c r="D5" s="8"/>
    </row>
    <row r="6" spans="1:5" ht="27" customHeight="1">
      <c r="A6" s="9" t="s">
        <v>6</v>
      </c>
      <c r="B6" s="10">
        <v>3.47</v>
      </c>
      <c r="C6" s="10">
        <v>5.55</v>
      </c>
      <c r="E6" s="11"/>
    </row>
    <row r="7" spans="1:4" s="14" customFormat="1" ht="27" customHeight="1">
      <c r="A7" s="12" t="s">
        <v>7</v>
      </c>
      <c r="B7" s="10">
        <f>B8+B9+B10+B11+B12+B13+B14+B15+B16+B17+B18</f>
        <v>19.660000000000004</v>
      </c>
      <c r="C7" s="10">
        <f>C8+C9+C10+C11+C12+C13+C14+C15+C16+C17+C18</f>
        <v>31.459999999999997</v>
      </c>
      <c r="D7" s="13"/>
    </row>
    <row r="8" spans="1:3" ht="18" customHeight="1">
      <c r="A8" s="15" t="s">
        <v>8</v>
      </c>
      <c r="B8" s="16">
        <v>2.35</v>
      </c>
      <c r="C8" s="16">
        <v>3.76</v>
      </c>
    </row>
    <row r="9" spans="1:3" ht="18" customHeight="1">
      <c r="A9" s="17" t="s">
        <v>9</v>
      </c>
      <c r="B9" s="16">
        <v>0.9</v>
      </c>
      <c r="C9" s="16">
        <v>1.44</v>
      </c>
    </row>
    <row r="10" spans="1:3" ht="18" customHeight="1">
      <c r="A10" s="17" t="s">
        <v>10</v>
      </c>
      <c r="B10" s="16">
        <v>2.3</v>
      </c>
      <c r="C10" s="16">
        <v>3.68</v>
      </c>
    </row>
    <row r="11" spans="1:3" ht="18" customHeight="1">
      <c r="A11" s="17" t="s">
        <v>11</v>
      </c>
      <c r="B11" s="16">
        <v>0.53</v>
      </c>
      <c r="C11" s="16">
        <v>0.85</v>
      </c>
    </row>
    <row r="12" spans="1:3" ht="36" customHeight="1">
      <c r="A12" s="17" t="s">
        <v>12</v>
      </c>
      <c r="B12" s="16">
        <v>2.58</v>
      </c>
      <c r="C12" s="16">
        <v>4.13</v>
      </c>
    </row>
    <row r="13" spans="1:3" ht="36" customHeight="1">
      <c r="A13" s="17" t="s">
        <v>13</v>
      </c>
      <c r="B13" s="16">
        <v>0.6</v>
      </c>
      <c r="C13" s="16">
        <v>0.96</v>
      </c>
    </row>
    <row r="14" spans="1:3" ht="36" customHeight="1">
      <c r="A14" s="17" t="s">
        <v>14</v>
      </c>
      <c r="B14" s="16">
        <v>1.8</v>
      </c>
      <c r="C14" s="16">
        <v>2.88</v>
      </c>
    </row>
    <row r="15" spans="1:3" ht="36" customHeight="1">
      <c r="A15" s="15" t="s">
        <v>15</v>
      </c>
      <c r="B15" s="16">
        <v>1.18</v>
      </c>
      <c r="C15" s="16">
        <v>1.89</v>
      </c>
    </row>
    <row r="16" spans="1:3" s="14" customFormat="1" ht="18" customHeight="1">
      <c r="A16" s="18" t="s">
        <v>16</v>
      </c>
      <c r="B16" s="16">
        <v>6</v>
      </c>
      <c r="C16" s="16">
        <v>9.6</v>
      </c>
    </row>
    <row r="17" spans="1:3" ht="30" customHeight="1">
      <c r="A17" s="15" t="s">
        <v>17</v>
      </c>
      <c r="B17" s="16">
        <v>0.35</v>
      </c>
      <c r="C17" s="16">
        <v>0.56</v>
      </c>
    </row>
    <row r="18" spans="1:3" ht="30" customHeight="1">
      <c r="A18" s="15" t="s">
        <v>18</v>
      </c>
      <c r="B18" s="16">
        <v>1.07</v>
      </c>
      <c r="C18" s="16">
        <v>1.71</v>
      </c>
    </row>
    <row r="19" spans="1:3" ht="20.25" customHeight="1">
      <c r="A19" s="19" t="s">
        <v>19</v>
      </c>
      <c r="B19" s="20"/>
      <c r="C19" s="20"/>
    </row>
    <row r="20" spans="1:3" ht="17.25" customHeight="1">
      <c r="A20" s="19" t="s">
        <v>20</v>
      </c>
      <c r="B20" s="21"/>
      <c r="C20" s="21"/>
    </row>
  </sheetData>
  <sheetProtection/>
  <mergeCells count="5">
    <mergeCell ref="A1:C1"/>
    <mergeCell ref="A2:C2"/>
    <mergeCell ref="A4:A5"/>
    <mergeCell ref="B4:B5"/>
    <mergeCell ref="C4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2015-02-05T12:08:28Z</dcterms:created>
  <dcterms:modified xsi:type="dcterms:W3CDTF">2015-02-05T12:09:18Z</dcterms:modified>
  <cp:category/>
  <cp:version/>
  <cp:contentType/>
  <cp:contentStatus/>
</cp:coreProperties>
</file>