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<sst xmlns="http://schemas.openxmlformats.org/spreadsheetml/2006/main" count="22" uniqueCount="22">
  <si>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Приложение № 4 к договору управления</t>
  </si>
  <si>
    <t>Стоимость работ и услуг по содержанию и текущему ремонту жилого помещения на 2011 год</t>
  </si>
  <si>
    <t>Содержание и ремонт жилого помещения в т.ч.</t>
  </si>
  <si>
    <t>Действующий размер платы за содержание и ремонт жилого помещения  обеспечивающие  безопасное проживание граждан</t>
  </si>
  <si>
    <t>с общей площади*</t>
  </si>
  <si>
    <t>с жилой площади**</t>
  </si>
  <si>
    <t>14,42</t>
  </si>
  <si>
    <t>23,07</t>
  </si>
  <si>
    <t>Услуги и работы по управлению многоквартирным домом</t>
  </si>
  <si>
    <t>Содержание и ремонт общего имущества многоквартирного дома:</t>
  </si>
  <si>
    <r>
      <t xml:space="preserve">1. </t>
    </r>
    <r>
      <rPr>
        <i/>
        <sz val="11"/>
        <color indexed="8"/>
        <rFont val="Times New Roman"/>
        <family val="1"/>
      </rPr>
      <t>Работ по содержанию придомовой территории</t>
    </r>
  </si>
  <si>
    <t>2. Работы по содержанию лестничных клеток</t>
  </si>
  <si>
    <t>3. Работы, связанные с вывозом мусора</t>
  </si>
  <si>
    <t>4. Работы по обеспечению безопасности и санитарного состояния</t>
  </si>
  <si>
    <t>5. Проведение технических осмотров инженерных сетей</t>
  </si>
  <si>
    <t>6. Работы, осуществляемые при подготовке дома к эксплуатации в весенне-летний период</t>
  </si>
  <si>
    <t>7. Работы, осуществляемые при подготовке дома к эксплуатации в осеннее - зимний период</t>
  </si>
  <si>
    <t>8. Круглосуточное аварийно-диспетчерское обслуживание</t>
  </si>
  <si>
    <r>
      <t xml:space="preserve">9. Текущий ремонт общедомовых сетей </t>
    </r>
    <r>
      <rPr>
        <i/>
        <sz val="11"/>
        <color indexed="8"/>
        <rFont val="Times New Roman"/>
        <family val="1"/>
      </rPr>
      <t>водопровода и канализации</t>
    </r>
  </si>
  <si>
    <r>
      <t>10. Текущий ремонт общедомовых сетей о</t>
    </r>
    <r>
      <rPr>
        <i/>
        <sz val="11"/>
        <color indexed="8"/>
        <rFont val="Times New Roman"/>
        <family val="1"/>
      </rPr>
      <t>топления и горячего водоснабжения</t>
    </r>
  </si>
  <si>
    <t>* для отдельных квартир</t>
  </si>
  <si>
    <t>** для коммунальных квартир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</si>
</sst>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i/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49" fontId="18" fillId="0" borderId="11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vertical="center" wrapText="1"/>
    </xf>
    <xf numFmtId="49" fontId="19" fillId="0" borderId="11" xfId="0" applyNumberFormat="1" applyFont="1" applyBorder="1" applyAlignment="1">
      <alignment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left" vertical="center" wrapText="1"/>
    </xf>
    <xf numFmtId="4" fontId="0" fillId="0" borderId="11" xfId="0" applyNumberFormat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49" fontId="21" fillId="0" borderId="11" xfId="0" applyNumberFormat="1" applyFont="1" applyBorder="1" applyAlignment="1">
      <alignment horizontal="left" vertical="center" wrapText="1"/>
    </xf>
    <xf numFmtId="49" fontId="22" fillId="0" borderId="11" xfId="0" applyNumberFormat="1" applyFont="1" applyBorder="1" applyAlignment="1">
      <alignment horizontal="left" vertical="center" wrapText="1"/>
    </xf>
    <xf numFmtId="49" fontId="21" fillId="0" borderId="11" xfId="0" applyNumberFormat="1" applyFont="1" applyBorder="1" applyAlignment="1">
      <alignment vertical="center" wrapText="1"/>
    </xf>
    <xf numFmtId="49" fontId="0" fillId="0" borderId="0" xfId="0" applyNumberFormat="1" applyAlignment="1">
      <alignment horizontal="left" vertical="center" wrapText="1"/>
    </xf>
    <xf numFmtId="4" fontId="23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4">
      <selection activeCell="G5" sqref="G5"/>
    </sheetView>
  </sheetViews>
  <sheetFormatPr defaultColWidth="9.140625" defaultRowHeight="12.75"/>
  <cols>
    <col min="1" max="1" width="35.28125" style="19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6" ht="78.75" customHeight="1">
      <c r="A2" s="2" t="s">
        <v>1</v>
      </c>
      <c r="B2" s="2"/>
      <c r="C2" s="2"/>
      <c r="D2" s="3"/>
      <c r="E2" s="3"/>
      <c r="F2" s="3"/>
    </row>
    <row r="3" spans="1:6" ht="24" customHeight="1">
      <c r="A3" s="4"/>
      <c r="B3" s="5"/>
      <c r="C3" s="5"/>
      <c r="D3" s="3"/>
      <c r="E3" s="3"/>
      <c r="F3" s="3"/>
    </row>
    <row r="4" spans="1:6" ht="81.75" customHeight="1">
      <c r="A4" s="6" t="s">
        <v>2</v>
      </c>
      <c r="B4" s="5" t="s">
        <v>3</v>
      </c>
      <c r="C4" s="5"/>
      <c r="D4" s="3"/>
      <c r="E4" s="3"/>
      <c r="F4" s="3"/>
    </row>
    <row r="5" spans="1:6" ht="24.75" customHeight="1">
      <c r="A5" s="7"/>
      <c r="B5" s="8" t="s">
        <v>4</v>
      </c>
      <c r="C5" s="8" t="s">
        <v>5</v>
      </c>
      <c r="D5" s="9"/>
      <c r="E5" s="9"/>
      <c r="F5" s="9"/>
    </row>
    <row r="6" spans="1:6" ht="30.75" customHeight="1">
      <c r="A6" s="10"/>
      <c r="B6" s="8" t="s">
        <v>6</v>
      </c>
      <c r="C6" s="8" t="s">
        <v>7</v>
      </c>
      <c r="D6" s="9"/>
      <c r="E6" s="9"/>
      <c r="F6" s="9"/>
    </row>
    <row r="7" spans="1:3" ht="30">
      <c r="A7" s="11" t="s">
        <v>8</v>
      </c>
      <c r="B7" s="12">
        <v>2.16</v>
      </c>
      <c r="C7" s="13">
        <v>3.46</v>
      </c>
    </row>
    <row r="8" spans="1:3" s="15" customFormat="1" ht="30">
      <c r="A8" s="14" t="s">
        <v>9</v>
      </c>
      <c r="B8" s="13">
        <v>12.26</v>
      </c>
      <c r="C8" s="13">
        <v>19.61</v>
      </c>
    </row>
    <row r="9" spans="1:3" ht="30">
      <c r="A9" s="16" t="s">
        <v>10</v>
      </c>
      <c r="B9" s="12">
        <v>6.3</v>
      </c>
      <c r="C9" s="12">
        <v>10.07</v>
      </c>
    </row>
    <row r="10" spans="1:3" ht="30">
      <c r="A10" s="17" t="s">
        <v>11</v>
      </c>
      <c r="B10" s="12">
        <v>0.75</v>
      </c>
      <c r="C10" s="12">
        <f aca="true" t="shared" si="0" ref="C10:C18">B10*1.6</f>
        <v>1.2000000000000002</v>
      </c>
    </row>
    <row r="11" spans="1:3" ht="30">
      <c r="A11" s="17" t="s">
        <v>12</v>
      </c>
      <c r="B11" s="12">
        <v>1.9</v>
      </c>
      <c r="C11" s="12">
        <f t="shared" si="0"/>
        <v>3.04</v>
      </c>
    </row>
    <row r="12" spans="1:3" ht="45">
      <c r="A12" s="17" t="s">
        <v>13</v>
      </c>
      <c r="B12" s="12">
        <v>0.34</v>
      </c>
      <c r="C12" s="12">
        <f t="shared" si="0"/>
        <v>0.544</v>
      </c>
    </row>
    <row r="13" spans="1:3" ht="30">
      <c r="A13" s="16" t="s">
        <v>14</v>
      </c>
      <c r="B13" s="12">
        <v>0.61</v>
      </c>
      <c r="C13" s="12">
        <f t="shared" si="0"/>
        <v>0.976</v>
      </c>
    </row>
    <row r="14" spans="1:3" ht="45">
      <c r="A14" s="17" t="s">
        <v>15</v>
      </c>
      <c r="B14" s="12">
        <v>0.28</v>
      </c>
      <c r="C14" s="12">
        <f t="shared" si="0"/>
        <v>0.44800000000000006</v>
      </c>
    </row>
    <row r="15" spans="1:3" ht="45">
      <c r="A15" s="17" t="s">
        <v>16</v>
      </c>
      <c r="B15" s="12">
        <v>1.08</v>
      </c>
      <c r="C15" s="12">
        <f t="shared" si="0"/>
        <v>1.7280000000000002</v>
      </c>
    </row>
    <row r="16" spans="1:3" ht="36" customHeight="1">
      <c r="A16" s="18" t="s">
        <v>17</v>
      </c>
      <c r="B16" s="12">
        <v>1</v>
      </c>
      <c r="C16" s="12">
        <f t="shared" si="0"/>
        <v>1.6</v>
      </c>
    </row>
    <row r="17" spans="1:3" ht="35.25" customHeight="1">
      <c r="A17" s="16" t="s">
        <v>18</v>
      </c>
      <c r="B17" s="12">
        <v>0</v>
      </c>
      <c r="C17" s="12">
        <f t="shared" si="0"/>
        <v>0</v>
      </c>
    </row>
    <row r="18" spans="1:3" ht="45.75" customHeight="1">
      <c r="A18" s="16" t="s">
        <v>19</v>
      </c>
      <c r="B18" s="12">
        <v>0</v>
      </c>
      <c r="C18" s="12">
        <f t="shared" si="0"/>
        <v>0</v>
      </c>
    </row>
    <row r="19" spans="1:3" s="21" customFormat="1" ht="25.5" customHeight="1">
      <c r="A19" s="19" t="s">
        <v>20</v>
      </c>
      <c r="B19" s="20"/>
      <c r="C19" s="20"/>
    </row>
    <row r="20" ht="12.75">
      <c r="A20" s="19" t="s">
        <v>21</v>
      </c>
    </row>
  </sheetData>
  <sheetProtection/>
  <mergeCells count="5">
    <mergeCell ref="A1:C1"/>
    <mergeCell ref="A2:C2"/>
    <mergeCell ref="B3:C3"/>
    <mergeCell ref="A4:A6"/>
    <mergeCell ref="B4:C4"/>
  </mergeCells>
  <printOptions/>
  <pageMargins left="0.2" right="0.21" top="0.17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Кронид</dc:creator>
  <cp:keywords/>
  <dc:description/>
  <cp:lastModifiedBy>Кронид</cp:lastModifiedBy>
  <dcterms:created xsi:type="dcterms:W3CDTF">2015-02-27T12:13:15Z</dcterms:created>
  <dcterms:modified xsi:type="dcterms:W3CDTF">2015-02-27T12:14:52Z</dcterms:modified>
  <cp:category/>
  <cp:version/>
  <cp:contentType/>
  <cp:contentStatus/>
</cp:coreProperties>
</file>